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RELACION VEHICULOS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<sst xmlns="http://schemas.openxmlformats.org/spreadsheetml/2006/main" count="30" uniqueCount="28">
  <si>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LOTERÍA SANTANDER</t>
  </si>
  <si>
    <t>CANT</t>
  </si>
  <si>
    <t>PLACA MATRICULA</t>
  </si>
  <si>
    <t>CLASE DE VEHICULO</t>
  </si>
  <si>
    <t>MARCA</t>
  </si>
  <si>
    <t>MODELO</t>
  </si>
  <si>
    <t>MOTOR</t>
  </si>
  <si>
    <t>CHASIS</t>
  </si>
  <si>
    <t>LINEA</t>
  </si>
  <si>
    <t>PRECIO</t>
  </si>
  <si>
    <t>TOTAL</t>
  </si>
  <si>
    <t>COD FASEC</t>
  </si>
  <si>
    <t>OGW155</t>
  </si>
  <si>
    <t>PICK UP DC</t>
  </si>
  <si>
    <t>FORD</t>
  </si>
  <si>
    <t>G6323816</t>
  </si>
  <si>
    <t>9FJFC84685</t>
  </si>
  <si>
    <t>RANGER F26DC3</t>
  </si>
  <si>
    <t>03021028</t>
  </si>
  <si>
    <t>OSA793</t>
  </si>
  <si>
    <t>7A23689</t>
  </si>
  <si>
    <t>CARGO 815 MEC 3900</t>
  </si>
  <si>
    <t>03004082</t>
  </si>
  <si>
    <t>VALOR TOTALVEHICULOS</t>
  </si>
  <si>
    <t>ANEXO 7</t>
  </si>
  <si>
    <t>Elab. RLO 21/09/2015</t>
  </si>
  <si>
    <t>VENCIMIENTO SOAT</t>
  </si>
  <si>
    <t>RELACION DE VEHICULOS ASEGURADOS 2015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</si>
</sst>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"/>
    <numFmt numFmtId="187" formatCode="#,##0.0"/>
    <numFmt numFmtId="188" formatCode="_(* #,##0_);_(* \(#,##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32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8" fontId="0" fillId="0" borderId="10" xfId="46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188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14325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L12"/>
  <sheetViews>
    <sheetView tabSelected="1" zoomScalePageLayoutView="0" workbookViewId="0" topLeftCell="A1">
      <selection activeCell="A3" sqref="A3:K3"/>
    </sheetView>
  </sheetViews>
  <sheetFormatPr defaultColWidth="11.421875" defaultRowHeight="12.75"/>
  <cols>
    <col min="1" max="1" width="6.421875" style="0" customWidth="1"/>
    <col min="4" max="4" width="8.7109375" style="0" customWidth="1"/>
    <col min="5" max="5" width="9.140625" style="0" customWidth="1"/>
    <col min="6" max="6" width="10.28125" style="0" customWidth="1"/>
    <col min="8" max="8" width="17.140625" style="0" customWidth="1"/>
    <col min="9" max="9" width="12.421875" style="0" customWidth="1"/>
    <col min="10" max="10" width="11.8515625" style="0" customWidth="1"/>
    <col min="11" max="11" width="10.57421875" style="0" customWidth="1"/>
  </cols>
  <sheetData>
    <row r="1" spans="1:11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">
      <c r="A2" s="12" t="s">
        <v>24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">
      <c r="A4" s="11" t="s">
        <v>27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35.25" customHeight="1">
      <c r="A6" s="22" t="s">
        <v>1</v>
      </c>
      <c r="B6" s="23" t="s">
        <v>2</v>
      </c>
      <c r="C6" s="23" t="s">
        <v>3</v>
      </c>
      <c r="D6" s="23" t="s">
        <v>4</v>
      </c>
      <c r="E6" s="23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10</v>
      </c>
      <c r="K6" s="25" t="s">
        <v>11</v>
      </c>
      <c r="L6" s="26" t="s">
        <v>26</v>
      </c>
    </row>
    <row r="7" spans="1:12" ht="33" customHeight="1">
      <c r="A7" s="6">
        <v>1</v>
      </c>
      <c r="B7" s="7" t="s">
        <v>12</v>
      </c>
      <c r="C7" s="7" t="s">
        <v>13</v>
      </c>
      <c r="D7" s="7" t="s">
        <v>14</v>
      </c>
      <c r="E7" s="7">
        <v>2005</v>
      </c>
      <c r="F7" s="6" t="s">
        <v>15</v>
      </c>
      <c r="G7" s="6" t="s">
        <v>16</v>
      </c>
      <c r="H7" s="5" t="s">
        <v>17</v>
      </c>
      <c r="I7" s="8">
        <v>22300000</v>
      </c>
      <c r="J7" s="8">
        <v>22300000</v>
      </c>
      <c r="K7" s="9" t="s">
        <v>18</v>
      </c>
      <c r="L7" s="10">
        <v>42330</v>
      </c>
    </row>
    <row r="8" spans="1:12" ht="50.25" customHeight="1">
      <c r="A8" s="6">
        <v>1</v>
      </c>
      <c r="B8" s="6" t="s">
        <v>19</v>
      </c>
      <c r="C8" s="7" t="s">
        <v>7</v>
      </c>
      <c r="D8" s="7" t="s">
        <v>14</v>
      </c>
      <c r="E8" s="7">
        <v>2007</v>
      </c>
      <c r="F8" s="6">
        <v>30230327</v>
      </c>
      <c r="G8" s="6" t="s">
        <v>20</v>
      </c>
      <c r="H8" s="5" t="s">
        <v>21</v>
      </c>
      <c r="I8" s="8">
        <v>40400000</v>
      </c>
      <c r="J8" s="8">
        <v>40400000</v>
      </c>
      <c r="K8" s="9" t="s">
        <v>22</v>
      </c>
      <c r="L8" s="10">
        <v>42333</v>
      </c>
    </row>
    <row r="9" spans="1:12" ht="29.25" customHeight="1">
      <c r="A9" s="14"/>
      <c r="B9" s="15"/>
      <c r="C9" s="16"/>
      <c r="D9" s="17"/>
      <c r="E9" s="17"/>
      <c r="F9" s="18"/>
      <c r="G9" s="19" t="s">
        <v>23</v>
      </c>
      <c r="H9" s="19"/>
      <c r="I9" s="20">
        <f>I7+I8</f>
        <v>62700000</v>
      </c>
      <c r="J9" s="20">
        <f>J7+J8</f>
        <v>62700000</v>
      </c>
      <c r="K9" s="21"/>
      <c r="L9" s="18"/>
    </row>
    <row r="10" spans="1:11" ht="12.75">
      <c r="A10" s="1"/>
      <c r="E10" s="4"/>
      <c r="K10" s="2"/>
    </row>
    <row r="11" spans="1:11" ht="12.75">
      <c r="A11" s="13" t="s">
        <v>25</v>
      </c>
      <c r="B11" s="13"/>
      <c r="C11" s="13"/>
      <c r="E11" s="4"/>
      <c r="K11" s="2"/>
    </row>
    <row r="12" spans="1:11" ht="12.75">
      <c r="A12" s="1"/>
      <c r="E12" s="4"/>
      <c r="K12" s="2"/>
    </row>
  </sheetData>
  <sheetProtection/>
  <mergeCells count="6">
    <mergeCell ref="A1:K1"/>
    <mergeCell ref="A3:K3"/>
    <mergeCell ref="A4:K4"/>
    <mergeCell ref="G9:H9"/>
    <mergeCell ref="A2:K2"/>
    <mergeCell ref="A11:C11"/>
  </mergeCells>
  <printOptions/>
  <pageMargins left="0.75" right="0.75" top="1" bottom="1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JLT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grodriguez</dc:creator>
  <cp:keywords/>
  <dc:description/>
  <cp:lastModifiedBy>Hugo Leon Romero</cp:lastModifiedBy>
  <cp:lastPrinted>2013-04-18T13:46:56Z</cp:lastPrinted>
  <dcterms:created xsi:type="dcterms:W3CDTF">2008-04-16T21:21:08Z</dcterms:created>
  <dcterms:modified xsi:type="dcterms:W3CDTF">2015-09-29T20:52:45Z</dcterms:modified>
  <cp:category/>
  <cp:version/>
  <cp:contentType/>
  <cp:contentStatus/>
</cp:coreProperties>
</file>